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3"/>
  <c r="J10"/>
  <c r="K9"/>
  <c r="K8"/>
  <c r="K10" l="1"/>
</calcChain>
</file>

<file path=xl/sharedStrings.xml><?xml version="1.0" encoding="utf-8"?>
<sst xmlns="http://schemas.openxmlformats.org/spreadsheetml/2006/main" count="24" uniqueCount="21">
  <si>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</si>
  <si>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</si>
  <si>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</si>
  <si>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</si>
  <si>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</si>
  <si>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</si>
  <si>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</si>
  <si>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</si>
  <si>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</si>
  <si>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</si>
  <si>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</si>
  <si>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</si>
  <si>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ZECA RAMOS DA SILVA</t>
  </si>
  <si>
    <t>SECRETÁRIO</t>
  </si>
  <si>
    <t>ARLINDO JOSÉ NERY NETO</t>
  </si>
  <si>
    <t>CHEFE DA ASPLAN</t>
  </si>
  <si>
    <t>BRASÍLIA</t>
  </si>
  <si>
    <t>24 A 27/1/2023</t>
  </si>
  <si>
    <t>COMPETÊNCIA: JANEIRO 2023</t>
  </si>
  <si>
    <t>NE</t>
  </si>
  <si>
    <t>CI Nº 15. PARTICIPAR DE REUNIÃO COM O MNISTRO DA AGRICULTURA E PECUÁRIA CARLOS FÁVARO A RESPEITO DE EMENDAS E PROJETOS PARA O ESTADO DE SERGIPE.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</si>
</sst>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0"/>
  <sheetViews>
    <sheetView tabSelected="1" view="pageLayout" zoomScaleNormal="100" workbookViewId="0">
      <selection activeCell="I12" sqref="I12"/>
    </sheetView>
  </sheetViews>
  <sheetFormatPr defaultRowHeight="15"/>
  <cols>
    <col min="1" max="1" width="18" customWidth="1"/>
    <col min="2" max="2" width="3.28515625" customWidth="1"/>
    <col min="3" max="3" width="5.140625" customWidth="1"/>
    <col min="4" max="4" width="11.140625" customWidth="1"/>
    <col min="5" max="5" width="10.85546875" customWidth="1"/>
    <col min="6" max="6" width="3.85546875" customWidth="1"/>
    <col min="7" max="7" width="9.7109375" customWidth="1"/>
    <col min="8" max="8" width="31.140625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6" t="s">
        <v>18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19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70.5" customHeight="1">
      <c r="A8" s="10" t="s">
        <v>14</v>
      </c>
      <c r="B8" s="10">
        <v>14</v>
      </c>
      <c r="C8" s="10">
        <v>101</v>
      </c>
      <c r="D8" s="10" t="s">
        <v>15</v>
      </c>
      <c r="E8" s="12" t="s">
        <v>17</v>
      </c>
      <c r="F8" s="10">
        <v>3.5</v>
      </c>
      <c r="G8" s="10" t="s">
        <v>16</v>
      </c>
      <c r="H8" s="10" t="s">
        <v>20</v>
      </c>
      <c r="I8" s="11">
        <v>4318.1899999999996</v>
      </c>
      <c r="J8" s="11">
        <v>4480</v>
      </c>
      <c r="K8" s="11">
        <f t="shared" ref="K8" si="0">SUM(I8:J8)</f>
        <v>8798.1899999999987</v>
      </c>
    </row>
    <row r="9" spans="1:17" s="13" customFormat="1" ht="66.75" customHeight="1">
      <c r="A9" s="10" t="s">
        <v>12</v>
      </c>
      <c r="B9" s="10">
        <v>14</v>
      </c>
      <c r="C9" s="10">
        <v>101</v>
      </c>
      <c r="D9" s="10" t="s">
        <v>13</v>
      </c>
      <c r="E9" s="12" t="s">
        <v>17</v>
      </c>
      <c r="F9" s="10">
        <v>3.5</v>
      </c>
      <c r="G9" s="10" t="s">
        <v>16</v>
      </c>
      <c r="H9" s="10" t="s">
        <v>20</v>
      </c>
      <c r="I9" s="11">
        <v>4318.1899999999996</v>
      </c>
      <c r="J9" s="11">
        <v>4480</v>
      </c>
      <c r="K9" s="11">
        <f t="shared" ref="K9" si="1">SUM(I9:J9)</f>
        <v>8798.1899999999987</v>
      </c>
    </row>
    <row r="10" spans="1:17" ht="22.5" customHeight="1">
      <c r="A10" s="14" t="s">
        <v>10</v>
      </c>
      <c r="B10" s="14"/>
      <c r="C10" s="14"/>
      <c r="D10" s="14"/>
      <c r="E10" s="14"/>
      <c r="F10" s="14"/>
      <c r="G10" s="14"/>
      <c r="H10" s="14"/>
      <c r="I10" s="9">
        <f>SUM(I8:I9)</f>
        <v>8636.3799999999992</v>
      </c>
      <c r="J10" s="9">
        <f>SUM(J8:J9)</f>
        <v>8960</v>
      </c>
      <c r="K10" s="9">
        <f>SUM(K8:K9)</f>
        <v>17596.379999999997</v>
      </c>
    </row>
  </sheetData>
  <mergeCells count="3">
    <mergeCell ref="A10:H10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CRMelo</cp:lastModifiedBy>
  <cp:lastPrinted>2022-10-04T14:21:22Z</cp:lastPrinted>
  <dcterms:created xsi:type="dcterms:W3CDTF">2019-07-15T00:47:56Z</dcterms:created>
  <dcterms:modified xsi:type="dcterms:W3CDTF">2023-01-31T11:42:12Z</dcterms:modified>
</cp:coreProperties>
</file>